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<sst xmlns="http://schemas.openxmlformats.org/spreadsheetml/2006/main" count="108" uniqueCount="82">
  <si>
    <t>序号</t>
  </si>
  <si>
    <t>统一社会信用代码</t>
  </si>
  <si>
    <t>单位详细名称</t>
  </si>
  <si>
    <t>专业</t>
  </si>
  <si>
    <t>备注</t>
  </si>
  <si>
    <t>91650100798167802G</t>
  </si>
  <si>
    <t>新疆维泰热力股份有限公司</t>
  </si>
  <si>
    <t>工业</t>
  </si>
  <si>
    <t>91650106MA78KCA45M</t>
  </si>
  <si>
    <t>新疆鑫鑫胜达管业有限公司</t>
  </si>
  <si>
    <t>91650106MA7AAPBM1F</t>
  </si>
  <si>
    <t>新疆大展钢结构有限责任公司</t>
  </si>
  <si>
    <t>91650106595946240P</t>
  </si>
  <si>
    <t>新疆新麦都面粉有限公司</t>
  </si>
  <si>
    <t>916500002286626765</t>
  </si>
  <si>
    <t>新疆雪峰科技（集团）股份有限公司</t>
  </si>
  <si>
    <t>91650100MA78G1AQ3N</t>
  </si>
  <si>
    <t>新疆交投瑞锦房地产开发有限公司</t>
  </si>
  <si>
    <t>房地产业</t>
  </si>
  <si>
    <t>翰博苑</t>
  </si>
  <si>
    <t>9165010071890560X0</t>
  </si>
  <si>
    <t>新疆特变电工康养置业有限公司</t>
  </si>
  <si>
    <t>91650100MA78FP1P89</t>
  </si>
  <si>
    <t>新疆天宇盛世房地产开发有限公司</t>
  </si>
  <si>
    <t>锦悦府</t>
  </si>
  <si>
    <t>91650106MA78Q7X40L</t>
  </si>
  <si>
    <t>乌鲁木齐万达地产开发有限公司</t>
  </si>
  <si>
    <t>白鸟湖万达</t>
  </si>
  <si>
    <t>91650100MA78CJ40X8</t>
  </si>
  <si>
    <t>新疆新锐同创房地产置业有限公司</t>
  </si>
  <si>
    <t>大新、新锐</t>
  </si>
  <si>
    <t>91650100781793145J</t>
  </si>
  <si>
    <t>乌鲁木齐水业建设投资有限公司</t>
  </si>
  <si>
    <t>建筑业</t>
  </si>
  <si>
    <t>916501002999390382</t>
  </si>
  <si>
    <t>新疆新捷管道工程有限公司</t>
  </si>
  <si>
    <t>916501000577082531</t>
  </si>
  <si>
    <t>新疆建源工程有限公司</t>
  </si>
  <si>
    <t>91650100742246851Y</t>
  </si>
  <si>
    <t>新疆毅成建设有限公司</t>
  </si>
  <si>
    <t>91650100MA77GLAB43</t>
  </si>
  <si>
    <t>新疆鹏飞翔峰建筑工程有限公司</t>
  </si>
  <si>
    <t>91650100MA77GXNY88</t>
  </si>
  <si>
    <t>乌鲁木齐食面八方餐饮服务有限公司</t>
  </si>
  <si>
    <t>餐饮</t>
  </si>
  <si>
    <t>91650100MA77WGFG08</t>
  </si>
  <si>
    <t>新疆汇禾牧兴农牧产品有限公司</t>
  </si>
  <si>
    <t>批发和零售业</t>
  </si>
  <si>
    <t>91650100MA781KBFXH</t>
  </si>
  <si>
    <t>新疆华宁智信国际贸易有限公司</t>
  </si>
  <si>
    <t>91650106MA7EEU7H44</t>
  </si>
  <si>
    <t>乌鲁木齐铂尼思商贸有限公司</t>
  </si>
  <si>
    <t>91650100663648297B</t>
  </si>
  <si>
    <t>新疆乌鲁木齐新赛油脂有限公司</t>
  </si>
  <si>
    <t>投资</t>
  </si>
  <si>
    <t>91650106MA78LPMR0H</t>
  </si>
  <si>
    <t>乌鲁木齐智城投资管理有限公司</t>
  </si>
  <si>
    <t>91650100MA77Y7PK3G</t>
  </si>
  <si>
    <t>新疆昆仑山维吾尔药业有限公司</t>
  </si>
  <si>
    <t>91650106MADJQ5YBXU</t>
  </si>
  <si>
    <t>新疆中科类脑智算科技有限公司</t>
  </si>
  <si>
    <t>91650106MA7AA5277E</t>
  </si>
  <si>
    <t>新疆大道汽车试验检测有限公司</t>
  </si>
  <si>
    <t>91110000754189436Y</t>
  </si>
  <si>
    <t>博纳影业集团股份有限公司</t>
  </si>
  <si>
    <t>服务业</t>
  </si>
  <si>
    <t>91650100MA78347L09</t>
  </si>
  <si>
    <t>新疆齐美人力资源服务有限公司</t>
  </si>
  <si>
    <t>91650102MA775BUUX8</t>
  </si>
  <si>
    <t>新疆博华信达工程咨询有限公司</t>
  </si>
  <si>
    <t>31650000457611418Q</t>
  </si>
  <si>
    <t>国浩律师（乌鲁木齐）事务所</t>
  </si>
  <si>
    <t>91650106MA7HCFWG62</t>
  </si>
  <si>
    <t>新疆北向国际跨境运输有限公司</t>
  </si>
  <si>
    <t>91650102789857342K</t>
  </si>
  <si>
    <t>新疆合富辉煌房地产顾问有限公司</t>
  </si>
  <si>
    <t>91650100057722303M</t>
  </si>
  <si>
    <t>新疆软件园有限责任公司</t>
  </si>
  <si>
    <t>91650100718950910T</t>
  </si>
  <si>
    <t>中科华讯科技开发有限公司</t>
  </si>
  <si>
    <t>91650100MA77733H0L</t>
  </si>
  <si>
    <t>新疆博纳润泽文化传媒有限公司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</si>
</sst>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24" workbookViewId="0">
      <selection activeCell="L7" sqref="L7"/>
    </sheetView>
  </sheetViews>
  <sheetFormatPr defaultColWidth="9" defaultRowHeight="45" customHeight="1" outlineLevelCol="4"/>
  <cols>
    <col min="1" max="1" width="14.5" customWidth="1"/>
    <col min="2" max="2" width="23.875" customWidth="1"/>
    <col min="3" max="3" width="30.75" customWidth="1"/>
    <col min="4" max="4" width="18.875" style="3" customWidth="1"/>
    <col min="5" max="5" width="17.625" customWidth="1"/>
  </cols>
  <sheetData>
    <row r="1" s="1" customFormat="1" customHeight="1" spans="1: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1" customFormat="1" customHeight="1" spans="1:5">
      <c r="A2" s="6">
        <v>1</v>
      </c>
      <c r="B2" s="7" t="s">
        <v>5</v>
      </c>
      <c r="C2" s="7" t="s">
        <v>6</v>
      </c>
      <c r="D2" s="7" t="s">
        <v>7</v>
      </c>
      <c r="E2" s="11"/>
    </row>
    <row r="3" s="1" customFormat="1" customHeight="1" spans="1:5">
      <c r="A3" s="6">
        <v>2</v>
      </c>
      <c r="B3" s="7" t="s">
        <v>8</v>
      </c>
      <c r="C3" s="7" t="s">
        <v>9</v>
      </c>
      <c r="D3" s="7" t="s">
        <v>7</v>
      </c>
      <c r="E3" s="11"/>
    </row>
    <row r="4" s="1" customFormat="1" customHeight="1" spans="1:5">
      <c r="A4" s="6">
        <v>3</v>
      </c>
      <c r="B4" s="7" t="s">
        <v>10</v>
      </c>
      <c r="C4" s="7" t="s">
        <v>11</v>
      </c>
      <c r="D4" s="7" t="s">
        <v>7</v>
      </c>
      <c r="E4" s="11"/>
    </row>
    <row r="5" s="1" customFormat="1" customHeight="1" spans="1:5">
      <c r="A5" s="6">
        <v>4</v>
      </c>
      <c r="B5" s="7" t="s">
        <v>12</v>
      </c>
      <c r="C5" s="7" t="s">
        <v>13</v>
      </c>
      <c r="D5" s="7" t="s">
        <v>7</v>
      </c>
      <c r="E5" s="11"/>
    </row>
    <row r="6" s="1" customFormat="1" customHeight="1" spans="1:5">
      <c r="A6" s="6">
        <v>5</v>
      </c>
      <c r="B6" s="7" t="s">
        <v>14</v>
      </c>
      <c r="C6" s="7" t="s">
        <v>15</v>
      </c>
      <c r="D6" s="7" t="s">
        <v>7</v>
      </c>
      <c r="E6" s="11"/>
    </row>
    <row r="7" s="1" customFormat="1" customHeight="1" spans="1:5">
      <c r="A7" s="6">
        <v>6</v>
      </c>
      <c r="B7" s="7" t="s">
        <v>16</v>
      </c>
      <c r="C7" s="7" t="s">
        <v>17</v>
      </c>
      <c r="D7" s="7" t="s">
        <v>18</v>
      </c>
      <c r="E7" s="7" t="s">
        <v>19</v>
      </c>
    </row>
    <row r="8" s="1" customFormat="1" customHeight="1" spans="1:5">
      <c r="A8" s="6">
        <v>7</v>
      </c>
      <c r="B8" s="7" t="s">
        <v>20</v>
      </c>
      <c r="C8" s="7" t="s">
        <v>21</v>
      </c>
      <c r="D8" s="7" t="s">
        <v>18</v>
      </c>
      <c r="E8" s="7">
        <v>131</v>
      </c>
    </row>
    <row r="9" s="1" customFormat="1" customHeight="1" spans="1:5">
      <c r="A9" s="6">
        <v>8</v>
      </c>
      <c r="B9" s="7" t="s">
        <v>22</v>
      </c>
      <c r="C9" s="7" t="s">
        <v>23</v>
      </c>
      <c r="D9" s="7" t="s">
        <v>18</v>
      </c>
      <c r="E9" s="7" t="s">
        <v>24</v>
      </c>
    </row>
    <row r="10" s="1" customFormat="1" customHeight="1" spans="1:5">
      <c r="A10" s="6">
        <v>9</v>
      </c>
      <c r="B10" s="7" t="s">
        <v>25</v>
      </c>
      <c r="C10" s="7" t="s">
        <v>26</v>
      </c>
      <c r="D10" s="7" t="s">
        <v>18</v>
      </c>
      <c r="E10" s="7" t="s">
        <v>27</v>
      </c>
    </row>
    <row r="11" s="1" customFormat="1" customHeight="1" spans="1:5">
      <c r="A11" s="6">
        <v>10</v>
      </c>
      <c r="B11" s="7" t="s">
        <v>28</v>
      </c>
      <c r="C11" s="7" t="s">
        <v>29</v>
      </c>
      <c r="D11" s="7" t="s">
        <v>18</v>
      </c>
      <c r="E11" s="7" t="s">
        <v>30</v>
      </c>
    </row>
    <row r="12" s="1" customFormat="1" customHeight="1" spans="1:5">
      <c r="A12" s="6">
        <v>11</v>
      </c>
      <c r="B12" s="7" t="s">
        <v>31</v>
      </c>
      <c r="C12" s="7" t="s">
        <v>32</v>
      </c>
      <c r="D12" s="7" t="s">
        <v>33</v>
      </c>
      <c r="E12" s="11"/>
    </row>
    <row r="13" s="1" customFormat="1" customHeight="1" spans="1:5">
      <c r="A13" s="6">
        <v>12</v>
      </c>
      <c r="B13" s="7" t="s">
        <v>34</v>
      </c>
      <c r="C13" s="7" t="s">
        <v>35</v>
      </c>
      <c r="D13" s="7" t="s">
        <v>33</v>
      </c>
      <c r="E13" s="11"/>
    </row>
    <row r="14" s="1" customFormat="1" customHeight="1" spans="1:5">
      <c r="A14" s="6">
        <v>13</v>
      </c>
      <c r="B14" s="7" t="s">
        <v>36</v>
      </c>
      <c r="C14" s="7" t="s">
        <v>37</v>
      </c>
      <c r="D14" s="7" t="s">
        <v>33</v>
      </c>
      <c r="E14" s="11"/>
    </row>
    <row r="15" s="1" customFormat="1" customHeight="1" spans="1:5">
      <c r="A15" s="6">
        <v>14</v>
      </c>
      <c r="B15" s="7" t="s">
        <v>38</v>
      </c>
      <c r="C15" s="7" t="s">
        <v>39</v>
      </c>
      <c r="D15" s="7" t="s">
        <v>33</v>
      </c>
      <c r="E15" s="11"/>
    </row>
    <row r="16" s="1" customFormat="1" customHeight="1" spans="1:5">
      <c r="A16" s="6">
        <v>15</v>
      </c>
      <c r="B16" s="7" t="s">
        <v>40</v>
      </c>
      <c r="C16" s="7" t="s">
        <v>41</v>
      </c>
      <c r="D16" s="7" t="s">
        <v>33</v>
      </c>
      <c r="E16" s="11"/>
    </row>
    <row r="17" customHeight="1" spans="1:5">
      <c r="A17" s="6">
        <v>16</v>
      </c>
      <c r="B17" s="8" t="s">
        <v>42</v>
      </c>
      <c r="C17" s="8" t="s">
        <v>43</v>
      </c>
      <c r="D17" s="9" t="s">
        <v>44</v>
      </c>
      <c r="E17" s="12"/>
    </row>
    <row r="18" customHeight="1" spans="1:5">
      <c r="A18" s="6">
        <v>17</v>
      </c>
      <c r="B18" s="10" t="s">
        <v>45</v>
      </c>
      <c r="C18" s="10" t="s">
        <v>46</v>
      </c>
      <c r="D18" s="7" t="s">
        <v>47</v>
      </c>
      <c r="E18" s="13"/>
    </row>
    <row r="19" customHeight="1" spans="1:5">
      <c r="A19" s="6">
        <v>18</v>
      </c>
      <c r="B19" s="10" t="s">
        <v>48</v>
      </c>
      <c r="C19" s="10" t="s">
        <v>49</v>
      </c>
      <c r="D19" s="7" t="s">
        <v>47</v>
      </c>
      <c r="E19" s="13"/>
    </row>
    <row r="20" customHeight="1" spans="1:5">
      <c r="A20" s="6">
        <v>19</v>
      </c>
      <c r="B20" s="10" t="s">
        <v>50</v>
      </c>
      <c r="C20" s="10" t="s">
        <v>51</v>
      </c>
      <c r="D20" s="7" t="s">
        <v>47</v>
      </c>
      <c r="E20" s="13"/>
    </row>
    <row r="21" customHeight="1" spans="1:5">
      <c r="A21" s="6">
        <v>20</v>
      </c>
      <c r="B21" s="10" t="s">
        <v>52</v>
      </c>
      <c r="C21" s="10" t="s">
        <v>53</v>
      </c>
      <c r="D21" s="7" t="s">
        <v>54</v>
      </c>
      <c r="E21" s="13"/>
    </row>
    <row r="22" customHeight="1" spans="1:5">
      <c r="A22" s="6">
        <v>21</v>
      </c>
      <c r="B22" s="10" t="s">
        <v>55</v>
      </c>
      <c r="C22" s="10" t="s">
        <v>56</v>
      </c>
      <c r="D22" s="7" t="s">
        <v>54</v>
      </c>
      <c r="E22" s="13"/>
    </row>
    <row r="23" s="2" customFormat="1" customHeight="1" spans="1:5">
      <c r="A23" s="6">
        <v>22</v>
      </c>
      <c r="B23" s="10" t="s">
        <v>57</v>
      </c>
      <c r="C23" s="10" t="s">
        <v>58</v>
      </c>
      <c r="D23" s="7" t="s">
        <v>54</v>
      </c>
      <c r="E23" s="13"/>
    </row>
    <row r="24" s="2" customFormat="1" customHeight="1" spans="1:5">
      <c r="A24" s="6">
        <v>23</v>
      </c>
      <c r="B24" s="10" t="s">
        <v>59</v>
      </c>
      <c r="C24" s="10" t="s">
        <v>60</v>
      </c>
      <c r="D24" s="7" t="s">
        <v>54</v>
      </c>
      <c r="E24" s="13"/>
    </row>
    <row r="25" s="2" customFormat="1" customHeight="1" spans="1:5">
      <c r="A25" s="6">
        <v>24</v>
      </c>
      <c r="B25" s="10" t="s">
        <v>61</v>
      </c>
      <c r="C25" s="10" t="s">
        <v>62</v>
      </c>
      <c r="D25" s="7" t="s">
        <v>54</v>
      </c>
      <c r="E25" s="13"/>
    </row>
    <row r="26" s="2" customFormat="1" customHeight="1" spans="1:5">
      <c r="A26" s="6">
        <v>25</v>
      </c>
      <c r="B26" s="10" t="s">
        <v>63</v>
      </c>
      <c r="C26" s="10" t="s">
        <v>64</v>
      </c>
      <c r="D26" s="7" t="s">
        <v>65</v>
      </c>
      <c r="E26" s="14"/>
    </row>
    <row r="27" s="2" customFormat="1" customHeight="1" spans="1:5">
      <c r="A27" s="6">
        <v>26</v>
      </c>
      <c r="B27" s="10" t="s">
        <v>66</v>
      </c>
      <c r="C27" s="10" t="s">
        <v>67</v>
      </c>
      <c r="D27" s="7" t="s">
        <v>65</v>
      </c>
      <c r="E27" s="14"/>
    </row>
    <row r="28" s="2" customFormat="1" customHeight="1" spans="1:5">
      <c r="A28" s="6">
        <v>27</v>
      </c>
      <c r="B28" s="10" t="s">
        <v>68</v>
      </c>
      <c r="C28" s="10" t="s">
        <v>69</v>
      </c>
      <c r="D28" s="7" t="s">
        <v>65</v>
      </c>
      <c r="E28" s="14"/>
    </row>
    <row r="29" s="2" customFormat="1" customHeight="1" spans="1:5">
      <c r="A29" s="6">
        <v>28</v>
      </c>
      <c r="B29" s="10" t="s">
        <v>70</v>
      </c>
      <c r="C29" s="10" t="s">
        <v>71</v>
      </c>
      <c r="D29" s="7" t="s">
        <v>65</v>
      </c>
      <c r="E29" s="14"/>
    </row>
    <row r="30" s="2" customFormat="1" customHeight="1" spans="1:5">
      <c r="A30" s="6">
        <v>29</v>
      </c>
      <c r="B30" s="10" t="s">
        <v>72</v>
      </c>
      <c r="C30" s="10" t="s">
        <v>73</v>
      </c>
      <c r="D30" s="7" t="s">
        <v>65</v>
      </c>
      <c r="E30" s="14"/>
    </row>
    <row r="31" s="2" customFormat="1" customHeight="1" spans="1:5">
      <c r="A31" s="6">
        <v>30</v>
      </c>
      <c r="B31" s="10" t="s">
        <v>74</v>
      </c>
      <c r="C31" s="10" t="s">
        <v>75</v>
      </c>
      <c r="D31" s="7" t="s">
        <v>65</v>
      </c>
      <c r="E31" s="14"/>
    </row>
    <row r="32" s="2" customFormat="1" customHeight="1" spans="1:5">
      <c r="A32" s="6">
        <v>31</v>
      </c>
      <c r="B32" s="10" t="s">
        <v>76</v>
      </c>
      <c r="C32" s="10" t="s">
        <v>77</v>
      </c>
      <c r="D32" s="7" t="s">
        <v>65</v>
      </c>
      <c r="E32" s="14"/>
    </row>
    <row r="33" s="2" customFormat="1" customHeight="1" spans="1:5">
      <c r="A33" s="6">
        <v>32</v>
      </c>
      <c r="B33" s="10" t="s">
        <v>78</v>
      </c>
      <c r="C33" s="10" t="s">
        <v>79</v>
      </c>
      <c r="D33" s="7" t="s">
        <v>65</v>
      </c>
      <c r="E33" s="14"/>
    </row>
    <row r="34" s="2" customFormat="1" customHeight="1" spans="1:5">
      <c r="A34" s="6">
        <v>33</v>
      </c>
      <c r="B34" s="10" t="s">
        <v>80</v>
      </c>
      <c r="C34" s="10" t="s">
        <v>81</v>
      </c>
      <c r="D34" s="7" t="s">
        <v>65</v>
      </c>
      <c r="E34" s="14"/>
    </row>
  </sheetData>
  <conditionalFormatting sqref="B18">
    <cfRule type="expression" dxfId="0" priority="41">
      <formula>AND(COUNTIF($B$1,B18)+COUNTIF($B$2:$B$4,B18)+COUNTIF($B$5:$B$6,B18)+COUNTIF($B$7:$B$8,B18)+COUNTIF($B$9:$B$9,B18)+COUNTIF($B$10,B18)+COUNTIF($B$11:$B$12,B18)+COUNTIF($B$13,B18)+COUNTIF($B$14,B18)+COUNTIF($B$15:$B$19,B18)+COUNTIF($B$20,B18)+COUNTIF($B$21:$B$22,B18)+COUNTIF($B$23,B18)+COUNTIF($B$24:$B$25,B18)+COUNTIF($B$26:$B$27,B18)+COUNTIF($B$28,B18)+COUNTIF($B$29,B18)+COUNTIF($B$30:$B$32,B18)+COUNTIF($B$33,B18)+COUNTIF($B$34:$B$37,B18)+COUNTIF($B$38:$B$41,B18)+COUNTIF($B$42:$B$44,B18)+COUNTIF($B$45,B18)+COUNTIF($B$46,B18)+COUNTIF($B$47:$B$48,B18)+COUNTIF($B$49:$B$50,B18)+COUNTIF($B$51:$B$53,B18)+COUNTIF($B$54:$B$56,B18)+COUNTIF($B$57:$B$63,B18)+COUNTIF($B$64,B18)+COUNTIF($B$65,B18)+COUNTIF($B$66,B18)+COUNTIF($B$67,B18)+COUNTIF($B$68,B18)+COUNTIF($B$69,B18)+COUNTIF($B$70,B18)+COUNTIF($B$71,B18)+COUNTIF($B$72,B18)+COUNTIF($B$73,B18)+COUNTIF($B$74:$B$1048489,B18)&gt;1,NOT(ISBLANK(B18)))</formula>
    </cfRule>
  </conditionalFormatting>
  <conditionalFormatting sqref="C18">
    <cfRule type="duplicateValues" dxfId="0" priority="40"/>
  </conditionalFormatting>
  <conditionalFormatting sqref="B19">
    <cfRule type="expression" dxfId="0" priority="39">
      <formula>AND(COUNTIF($B$1,B19)+COUNTIF($B$2:$B$4,B19)+COUNTIF($B$5:$B$6,B19)+COUNTIF($B$7:$B$8,B19)+COUNTIF($B$9:$B$9,B19)+COUNTIF($B$10,B19)+COUNTIF($B$11:$B$12,B19)+COUNTIF($B$13,B19)+COUNTIF($B$14,B19)+COUNTIF($B$15:$B$18,B19)+COUNTIF($B$19,B19)+COUNTIF($B$20:$B$21,B19)+COUNTIF($B$22,B19)+COUNTIF($B$23:$B$24,B19)+COUNTIF($B$25:$B$26,B19)+COUNTIF($B$27,B19)+COUNTIF($B$28,B19)+COUNTIF($B$29:$B$31,B19)+COUNTIF($B$32,B19)+COUNTIF($B$33:$B$36,B19)+COUNTIF($B$37:$B$40,B19)+COUNTIF($B$41:$B$43,B19)+COUNTIF($B$44,B19)+COUNTIF($B$45,B19)+COUNTIF($B$46:$B$47,B19)+COUNTIF($B$48:$B$49,B19)+COUNTIF($B$50:$B$52,B19)+COUNTIF($B$53:$B$55,B19)+COUNTIF($B$56:$B$62,B19)+COUNTIF($B$63,B19)+COUNTIF($B$64,B19)+COUNTIF($B$65,B19)+COUNTIF($B$66,B19)+COUNTIF($B$67,B19)+COUNTIF($B$68,B19)+COUNTIF($B$69,B19)+COUNTIF($B$70,B19)+COUNTIF($B$71,B19)+COUNTIF($B$72,B19)+COUNTIF($B$73:$B$1048488,B19)&gt;1,NOT(ISBLANK(B19)))</formula>
    </cfRule>
  </conditionalFormatting>
  <conditionalFormatting sqref="C19">
    <cfRule type="duplicateValues" dxfId="0" priority="38"/>
  </conditionalFormatting>
  <conditionalFormatting sqref="B20">
    <cfRule type="expression" dxfId="0" priority="37">
      <formula>AND(COUNTIF($B$1,B20)+COUNTIF($B$2:$B$4,B20)+COUNTIF($B$5:$B$6,B20)+COUNTIF($B$7:$B$8,B20)+COUNTIF($B$9:$B$9,B20)+COUNTIF($B$10,B20)+COUNTIF($B$11:$B$12,B20)+COUNTIF($B$13,B20)+COUNTIF($B$14,B20)+COUNTIF($B$15:$B$18,B20)+COUNTIF($B$19,B20)+COUNTIF($B$20:$B$21,B20)+COUNTIF($B$22,B20)+COUNTIF($B$23:$B$24,B20)+COUNTIF($B$25:$B$26,B20)+COUNTIF($B$27,B20)+COUNTIF($B$28,B20)+COUNTIF($B$29:$B$31,B20)+COUNTIF($B$32,B20)+COUNTIF($B$33:$B$36,B20)+COUNTIF($B$37:$B$40,B20)+COUNTIF($B$41:$B$43,B20)+COUNTIF($B$44,B20)+COUNTIF($B$45,B20)+COUNTIF($B$46:$B$47,B20)+COUNTIF($B$48:$B$49,B20)+COUNTIF($B$50:$B$52,B20)+COUNTIF($B$53:$B$55,B20)+COUNTIF($B$56:$B$62,B20)+COUNTIF($B$63,B20)+COUNTIF($B$64,B20)+COUNTIF($B$65,B20)+COUNTIF($B$66,B20)+COUNTIF($B$67,B20)+COUNTIF($B$68,B20)+COUNTIF($B$69,B20)+COUNTIF($B$70,B20)+COUNTIF($B$71,B20)+COUNTIF($B$72,B20)+COUNTIF($B$73:$B$1048488,B20)&gt;1,NOT(ISBLANK(B20)))</formula>
    </cfRule>
  </conditionalFormatting>
  <conditionalFormatting sqref="B21">
    <cfRule type="expression" dxfId="0" priority="36">
      <formula>AND(COUNTIF($B$1,B21)+COUNTIF($B$2,B21)+COUNTIF($B$3,B21)+COUNTIF($B$4:$B$5,B21)+COUNTIF($B$6,B21)+COUNTIF($B$7,B21)+COUNTIF($B$8,B21)+COUNTIF(#REF!,B21)+COUNTIF($B$9:$B$1048425,B21)&gt;1,NOT(ISBLANK(B21)))</formula>
    </cfRule>
  </conditionalFormatting>
  <conditionalFormatting sqref="B22">
    <cfRule type="expression" dxfId="0" priority="35">
      <formula>AND(COUNTIF($B$1,B22)+COUNTIF($B$2,B22)+COUNTIF($B$3,B22)+COUNTIF($B$4:$B$5,B22)+COUNTIF($B$6,B22)+COUNTIF($B$7,B22)+COUNTIF($B$8,B22)+COUNTIF(#REF!,B22)+COUNTIF($B$9:$B$1048425,B22)&gt;1,NOT(ISBLANK(B22)))</formula>
    </cfRule>
  </conditionalFormatting>
  <conditionalFormatting sqref="C22"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B23">
    <cfRule type="expression" dxfId="0" priority="28">
      <formula>AND(COUNTIF($B$1,B23)+COUNTIF($B$2,B23)+COUNTIF($B$3,B23)+COUNTIF($B$4:$B$5,B23)+COUNTIF($B$6,B23)+COUNTIF($B$7,B23)+COUNTIF($B$8,B23)+COUNTIF(#REF!,B23)+COUNTIF($B$9:$B$1048425,B23)&gt;1,NOT(ISBLANK(B23)))</formula>
    </cfRule>
  </conditionalFormatting>
  <conditionalFormatting sqref="C23"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B24">
    <cfRule type="expression" dxfId="0" priority="21">
      <formula>AND(COUNTIF($B$1,B24)+COUNTIF($B$2,B24)+COUNTIF($B$3,B24)+COUNTIF($B$4:$B$5,B24)+COUNTIF($B$6,B24)+COUNTIF($B$7,B24)+COUNTIF($B$8,B24)+COUNTIF(#REF!,B24)+COUNTIF($B$9:$B$1048425,B24)&gt;1,NOT(ISBLANK(B24)))</formula>
    </cfRule>
  </conditionalFormatting>
  <conditionalFormatting sqref="C24">
    <cfRule type="duplicateValues" dxfId="0" priority="20"/>
  </conditionalFormatting>
  <conditionalFormatting sqref="B25">
    <cfRule type="expression" dxfId="0" priority="19">
      <formula>AND(COUNTIF($B$1,B25)+COUNTIF($B$2,B25)+COUNTIF($B$3,B25)+COUNTIF($B$4:$B$5,B25)+COUNTIF($B$6,B25)+COUNTIF($B$7,B25)+COUNTIF($B$8,B25)+COUNTIF(#REF!,B25)+COUNTIF($B$9:$B$1048425,B25)&gt;1,NOT(ISBLANK(B25)))</formula>
    </cfRule>
  </conditionalFormatting>
  <conditionalFormatting sqref="B26">
    <cfRule type="duplicateValues" dxfId="0" priority="17"/>
  </conditionalFormatting>
  <conditionalFormatting sqref="C26">
    <cfRule type="duplicateValues" dxfId="0" priority="18"/>
  </conditionalFormatting>
  <conditionalFormatting sqref="B27">
    <cfRule type="duplicateValues" dxfId="0" priority="15"/>
  </conditionalFormatting>
  <conditionalFormatting sqref="C27">
    <cfRule type="duplicateValues" dxfId="0" priority="16"/>
  </conditionalFormatting>
  <conditionalFormatting sqref="B28">
    <cfRule type="duplicateValues" dxfId="0" priority="13"/>
  </conditionalFormatting>
  <conditionalFormatting sqref="C28">
    <cfRule type="duplicateValues" dxfId="0" priority="14"/>
  </conditionalFormatting>
  <conditionalFormatting sqref="B29">
    <cfRule type="duplicateValues" dxfId="0" priority="11"/>
  </conditionalFormatting>
  <conditionalFormatting sqref="C29">
    <cfRule type="duplicateValues" dxfId="0" priority="12"/>
  </conditionalFormatting>
  <conditionalFormatting sqref="B30">
    <cfRule type="duplicateValues" dxfId="0" priority="9"/>
  </conditionalFormatting>
  <conditionalFormatting sqref="C30">
    <cfRule type="duplicateValues" dxfId="0" priority="10"/>
  </conditionalFormatting>
  <conditionalFormatting sqref="B31">
    <cfRule type="duplicateValues" dxfId="0" priority="7"/>
  </conditionalFormatting>
  <conditionalFormatting sqref="C31">
    <cfRule type="duplicateValues" dxfId="0" priority="8"/>
  </conditionalFormatting>
  <conditionalFormatting sqref="B32">
    <cfRule type="duplicateValues" dxfId="0" priority="5"/>
  </conditionalFormatting>
  <conditionalFormatting sqref="C32">
    <cfRule type="duplicateValues" dxfId="0" priority="6"/>
  </conditionalFormatting>
  <conditionalFormatting sqref="B33">
    <cfRule type="duplicateValues" dxfId="0" priority="3"/>
  </conditionalFormatting>
  <conditionalFormatting sqref="C33">
    <cfRule type="duplicateValues" dxfId="0" priority="4"/>
  </conditionalFormatting>
  <conditionalFormatting sqref="B34">
    <cfRule type="duplicateValues" dxfId="0" priority="1"/>
  </conditionalFormatting>
  <conditionalFormatting sqref="C34">
    <cfRule type="duplicateValues" dxfId="0" priority="2"/>
  </conditionalFormatting>
  <conditionalFormatting sqref="B1:B6">
    <cfRule type="expression" dxfId="0" priority="58">
      <formula>AND(COUNTIF($B$1,B1)+COUNTIF($B$2,B1)+COUNTIF($B$3,B1)+COUNTIF($B$4,B1)+COUNTIF($B$5,B1)+COUNTIF($B$6,B1)+COUNTIF($B$7,B1)+COUNTIF($B$8,B1)+COUNTIF(#REF!,B1)+COUNTIF($B$9,B1)+COUNTIF($B$10,B1)+COUNTIF($B$11,B1)+COUNTIF($B$12,B1)+COUNTIF($B$13,B1)+COUNTIF($B$14,B1)+COUNTIF($B$15,B1)+COUNTIF($B$17,B1)+COUNTIF($B$18:$B$1048433,B1)&gt;1,NOT(ISBLANK(B1)))</formula>
    </cfRule>
  </conditionalFormatting>
  <conditionalFormatting sqref="B7:B11">
    <cfRule type="expression" dxfId="0" priority="51">
      <formula>AND(COUNTIF($B$1,B7)+COUNTIF($B$2,B7)+COUNTIF($B$3,B7)+COUNTIF($B$4,B7)+COUNTIF($B$5,B7)+COUNTIF($B$6,B7)+COUNTIF($B$7,B7)+COUNTIF($B$8,B7)+COUNTIF($B$9:$B$9,B7)+COUNTIF($B$10,B7)&gt;1,NOT(ISBLANK(B7)))</formula>
    </cfRule>
  </conditionalFormatting>
  <conditionalFormatting sqref="B12:B14">
    <cfRule type="expression" dxfId="0" priority="49">
      <formula>AND(COUNTIF($B$1,B12)+COUNTIF($B$2,B12)+COUNTIF($B$3,B12)+COUNTIF($B$4:$B$5,B12)+COUNTIF($B$6,B12)+COUNTIF($B$7,B12)+COUNTIF($B$8,B12)+COUNTIF(#REF!,B12)+COUNTIF($B$9,B12)+COUNTIF($B$10,B12)+COUNTIF($B$11,B12)+COUNTIF($B$12:$B$1048428,B12)&gt;1,NOT(ISBLANK(B12)))</formula>
    </cfRule>
  </conditionalFormatting>
  <conditionalFormatting sqref="B15:B16">
    <cfRule type="expression" dxfId="0" priority="42">
      <formula>AND(COUNTIF($B$1,B15)+COUNTIF($B$2,B15)+COUNTIF($B$3,B15)+COUNTIF($B$4:$B$5,B15)+COUNTIF($B$6,B15)+COUNTIF($B$7,B15)+COUNTIF($B$8,B15)+COUNTIF(#REF!,B15)+COUNTIF($B$9,B15)+COUNTIF($B$10,B15)+COUNTIF($B$11,B15)+COUNTIF($B$12:$B$1048428,B15)&gt;1,NOT(ISBLANK(B15)))</formula>
    </cfRule>
  </conditionalFormatting>
  <conditionalFormatting sqref="C3:C4"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</conditionalFormatting>
  <conditionalFormatting sqref="C7:C10">
    <cfRule type="duplicateValues" dxfId="0" priority="50"/>
  </conditionalFormatting>
  <conditionalFormatting sqref="C12:C14"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朱磊</dc:creator>
  <cp:lastModifiedBy>suma</cp:lastModifiedBy>
  <dcterms:created xsi:type="dcterms:W3CDTF">2025-03-14T20:51:00Z</dcterms:created>
  <dcterms:modified xsi:type="dcterms:W3CDTF">2025-04-14T12:13:27Z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86194184DB10EC96EB8AFC675AF73616</vt:lpwstr>
  </property>
</Properties>
</file>